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Sheet1!$A$2:$O$12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<sst xmlns="http://schemas.openxmlformats.org/spreadsheetml/2006/main" count="128" uniqueCount="91">
  <si>
    <t>国贸学院2025-2026第二学期教材征订计划表</t>
  </si>
  <si>
    <t>课程号</t>
  </si>
  <si>
    <t>课程名</t>
  </si>
  <si>
    <t>开课
院系</t>
  </si>
  <si>
    <t>班   级  信   息</t>
  </si>
  <si>
    <t>班级
总人数</t>
  </si>
  <si>
    <t>学生
订书数</t>
  </si>
  <si>
    <t>教师
用书数</t>
  </si>
  <si>
    <t>教材名</t>
  </si>
  <si>
    <t>作者</t>
  </si>
  <si>
    <t>出版社</t>
  </si>
  <si>
    <t>书号(ISBN)</t>
  </si>
  <si>
    <t>出版年</t>
  </si>
  <si>
    <t>教材
级别</t>
  </si>
  <si>
    <t>是否自编教材</t>
  </si>
  <si>
    <t>备注</t>
  </si>
  <si>
    <t>ITI1121102</t>
  </si>
  <si>
    <t>国际贸易</t>
  </si>
  <si>
    <t>国贸学院</t>
  </si>
  <si>
    <t>23国贸1,23国贸2,23国贸3,23国贸4,23国贸5,23国贸6,23国贸7,23国贸8</t>
  </si>
  <si>
    <t>338</t>
  </si>
  <si>
    <t>6</t>
  </si>
  <si>
    <t>国际贸易教程
（第二版）</t>
  </si>
  <si>
    <t>冯德连、邢孝兵</t>
  </si>
  <si>
    <t>高等教育出版社</t>
  </si>
  <si>
    <t>9787040515800</t>
  </si>
  <si>
    <t>一般和普通教材</t>
  </si>
  <si>
    <t>是</t>
  </si>
  <si>
    <t>18IT0147</t>
  </si>
  <si>
    <t>零售学</t>
  </si>
  <si>
    <t>23贸经0(19)</t>
  </si>
  <si>
    <t>零售学
（第五版）</t>
  </si>
  <si>
    <t>肖怡</t>
  </si>
  <si>
    <t>9787040586701</t>
  </si>
  <si>
    <t>2023</t>
  </si>
  <si>
    <t>国家级规划教材</t>
  </si>
  <si>
    <t>否</t>
  </si>
  <si>
    <t>ITI1131201</t>
  </si>
  <si>
    <t>产业经济学</t>
  </si>
  <si>
    <t>23国贸1(36),23国贸2(42),23国贸3(41),23国贸4(44),23国贸5(43),23国贸6(49),23国贸7(43),23国贸8(40)</t>
  </si>
  <si>
    <t>产业经济学
（第四版）</t>
  </si>
  <si>
    <t>王俊豪</t>
  </si>
  <si>
    <t>9787040570724</t>
  </si>
  <si>
    <t>国家级精品教材和优秀教材</t>
  </si>
  <si>
    <t>18IT0102</t>
  </si>
  <si>
    <t>贸易经济学</t>
  </si>
  <si>
    <t>23贸经0(19),23国贸1(36),23国贸2(42),23国贸3(41),23国贸4(44),23国贸5(43),23国贸6(49),23国贸7(43),23国贸8(40)</t>
  </si>
  <si>
    <t>流通概论
（第六版）</t>
  </si>
  <si>
    <t>夏春玉</t>
  </si>
  <si>
    <t>东北财经大学出版社</t>
  </si>
  <si>
    <t>9787565447587</t>
  </si>
  <si>
    <t>18IT1021</t>
  </si>
  <si>
    <t>国际结算</t>
  </si>
  <si>
    <t>国际结算
(第7版)</t>
  </si>
  <si>
    <t>苏宗祥、徐捷</t>
  </si>
  <si>
    <t>中国金融出版社</t>
  </si>
  <si>
    <t>9787522006208</t>
  </si>
  <si>
    <t>18IT0154</t>
  </si>
  <si>
    <t>国际市场营销（双语）</t>
  </si>
  <si>
    <t>23国商1(36),23国商2(32),23国商3(25)</t>
  </si>
  <si>
    <t>全球营销
（英文版第8版）</t>
  </si>
  <si>
    <t>沃伦·基根</t>
  </si>
  <si>
    <t>中国人民大学出版社</t>
  </si>
  <si>
    <t>9787300274546</t>
  </si>
  <si>
    <t>英文版</t>
  </si>
  <si>
    <t>ITI1131302</t>
  </si>
  <si>
    <t>国际商务
（双语）</t>
  </si>
  <si>
    <t>24国商1(34),24国商2(37)</t>
  </si>
  <si>
    <t>国际商务
（英文版第11版）</t>
  </si>
  <si>
    <t>查尔斯·希尔</t>
  </si>
  <si>
    <t>9787300264615</t>
  </si>
  <si>
    <t>18IT0101</t>
  </si>
  <si>
    <t>国际商务</t>
  </si>
  <si>
    <t>8</t>
  </si>
  <si>
    <t>国际商务
（第五版）</t>
  </si>
  <si>
    <t>王炜瀚</t>
  </si>
  <si>
    <t>9787300315751</t>
  </si>
  <si>
    <t>教育部高校经贸类专业教指委课程思政建设教材</t>
  </si>
  <si>
    <t>18IT0158</t>
  </si>
  <si>
    <t>商务英语函电（英）</t>
  </si>
  <si>
    <t>外贸英语函电
（第4版）</t>
  </si>
  <si>
    <t>王虹、耿伟</t>
  </si>
  <si>
    <t>清华大学出版社</t>
  </si>
  <si>
    <t>9787302581666</t>
  </si>
  <si>
    <t xml:space="preserve">ITI1122324 </t>
  </si>
  <si>
    <t>国际贸易实务</t>
  </si>
  <si>
    <t>357</t>
  </si>
  <si>
    <t>国际贸易实务
（第七版）</t>
  </si>
  <si>
    <t>黎孝先、王健</t>
  </si>
  <si>
    <t>对外经济贸易大学出版社</t>
  </si>
  <si>
    <t>9787566321763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</si>
</sst>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12"/>
  <sheetViews>
    <sheetView tabSelected="1" workbookViewId="0">
      <selection activeCell="Q11" sqref="Q11"/>
    </sheetView>
  </sheetViews>
  <sheetFormatPr defaultColWidth="9" defaultRowHeight="13.5"/>
  <cols>
    <col min="1" max="1" width="13.25" style="1" customWidth="1"/>
    <col min="2" max="2" width="11.75" style="1" customWidth="1"/>
    <col min="3" max="3" width="11.375" style="1" customWidth="1"/>
    <col min="4" max="4" width="31.5" style="2" customWidth="1"/>
    <col min="5" max="7" width="9" style="1"/>
    <col min="8" max="8" width="16.375" style="1" customWidth="1"/>
    <col min="9" max="9" width="14.375" style="1" customWidth="1"/>
    <col min="10" max="10" width="17.625" style="1" customWidth="1"/>
    <col min="11" max="11" width="15.75" style="1" customWidth="1"/>
    <col min="12" max="12" width="9" style="1"/>
    <col min="13" max="13" width="9.25" style="2" customWidth="1"/>
    <col min="14" max="15" width="9" style="1"/>
    <col min="16" max="16384" width="9" style="3"/>
  </cols>
  <sheetData>
    <row r="1" ht="55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5"/>
      <c r="N1" s="4"/>
      <c r="O1" s="4"/>
    </row>
    <row r="2" ht="28.5" spans="1:15">
      <c r="A2" s="5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16" t="s">
        <v>12</v>
      </c>
      <c r="M2" s="6" t="s">
        <v>13</v>
      </c>
      <c r="N2" s="6" t="s">
        <v>14</v>
      </c>
      <c r="O2" s="17" t="s">
        <v>15</v>
      </c>
    </row>
    <row r="3" ht="48" customHeight="1" spans="1:15">
      <c r="A3" s="9" t="s">
        <v>16</v>
      </c>
      <c r="B3" s="9" t="s">
        <v>17</v>
      </c>
      <c r="C3" s="10" t="s">
        <v>18</v>
      </c>
      <c r="D3" s="11" t="s">
        <v>19</v>
      </c>
      <c r="E3" s="9" t="s">
        <v>20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24</v>
      </c>
      <c r="K3" s="9" t="s">
        <v>25</v>
      </c>
      <c r="L3" s="10">
        <v>2019</v>
      </c>
      <c r="M3" s="10" t="s">
        <v>26</v>
      </c>
      <c r="N3" s="18" t="s">
        <v>27</v>
      </c>
      <c r="O3" s="19"/>
    </row>
    <row r="4" ht="48" customHeight="1" spans="1:15">
      <c r="A4" s="9" t="s">
        <v>28</v>
      </c>
      <c r="B4" s="9" t="s">
        <v>29</v>
      </c>
      <c r="C4" s="10" t="s">
        <v>18</v>
      </c>
      <c r="D4" s="12" t="s">
        <v>30</v>
      </c>
      <c r="E4" s="9">
        <v>19</v>
      </c>
      <c r="F4" s="9">
        <v>19</v>
      </c>
      <c r="G4" s="9">
        <v>1</v>
      </c>
      <c r="H4" s="9" t="s">
        <v>31</v>
      </c>
      <c r="I4" s="9" t="s">
        <v>32</v>
      </c>
      <c r="J4" s="9" t="s">
        <v>24</v>
      </c>
      <c r="K4" s="9" t="s">
        <v>33</v>
      </c>
      <c r="L4" s="9" t="s">
        <v>34</v>
      </c>
      <c r="M4" s="9" t="s">
        <v>35</v>
      </c>
      <c r="N4" s="9" t="s">
        <v>36</v>
      </c>
      <c r="O4" s="9"/>
    </row>
    <row r="5" ht="48" customHeight="1" spans="1:15">
      <c r="A5" s="23" t="s">
        <v>37</v>
      </c>
      <c r="B5" s="10" t="s">
        <v>38</v>
      </c>
      <c r="C5" s="10" t="s">
        <v>18</v>
      </c>
      <c r="D5" s="13" t="s">
        <v>39</v>
      </c>
      <c r="E5" s="10" t="s">
        <v>20</v>
      </c>
      <c r="F5" s="10" t="s">
        <v>20</v>
      </c>
      <c r="G5" s="10" t="s">
        <v>21</v>
      </c>
      <c r="H5" s="10" t="s">
        <v>40</v>
      </c>
      <c r="I5" s="10" t="s">
        <v>41</v>
      </c>
      <c r="J5" s="10" t="s">
        <v>24</v>
      </c>
      <c r="K5" s="23" t="s">
        <v>42</v>
      </c>
      <c r="L5" s="10">
        <v>2023</v>
      </c>
      <c r="M5" s="10" t="s">
        <v>43</v>
      </c>
      <c r="N5" s="10" t="s">
        <v>36</v>
      </c>
      <c r="O5" s="9"/>
    </row>
    <row r="6" ht="48" customHeight="1" spans="1:15">
      <c r="A6" s="9" t="s">
        <v>44</v>
      </c>
      <c r="B6" s="9" t="s">
        <v>45</v>
      </c>
      <c r="C6" s="10" t="s">
        <v>18</v>
      </c>
      <c r="D6" s="12" t="s">
        <v>46</v>
      </c>
      <c r="E6" s="9">
        <v>357</v>
      </c>
      <c r="F6" s="9">
        <v>357</v>
      </c>
      <c r="G6" s="9">
        <v>8</v>
      </c>
      <c r="H6" s="9" t="s">
        <v>47</v>
      </c>
      <c r="I6" s="9" t="s">
        <v>48</v>
      </c>
      <c r="J6" s="9" t="s">
        <v>49</v>
      </c>
      <c r="K6" s="9" t="s">
        <v>50</v>
      </c>
      <c r="L6" s="9">
        <v>2022</v>
      </c>
      <c r="M6" s="9" t="s">
        <v>35</v>
      </c>
      <c r="N6" s="9" t="s">
        <v>36</v>
      </c>
      <c r="O6" s="9"/>
    </row>
    <row r="7" ht="48" customHeight="1" spans="1:15">
      <c r="A7" s="14" t="s">
        <v>51</v>
      </c>
      <c r="B7" s="10" t="s">
        <v>52</v>
      </c>
      <c r="C7" s="10" t="s">
        <v>18</v>
      </c>
      <c r="D7" s="13" t="s">
        <v>39</v>
      </c>
      <c r="E7" s="14">
        <v>338</v>
      </c>
      <c r="F7" s="14">
        <v>338</v>
      </c>
      <c r="G7" s="14">
        <v>2</v>
      </c>
      <c r="H7" s="10" t="s">
        <v>53</v>
      </c>
      <c r="I7" s="10" t="s">
        <v>54</v>
      </c>
      <c r="J7" s="10" t="s">
        <v>55</v>
      </c>
      <c r="K7" s="9" t="s">
        <v>56</v>
      </c>
      <c r="L7" s="14">
        <v>2020</v>
      </c>
      <c r="M7" s="10" t="s">
        <v>35</v>
      </c>
      <c r="N7" s="14" t="s">
        <v>36</v>
      </c>
      <c r="O7" s="20"/>
    </row>
    <row r="8" ht="48" customHeight="1" spans="1:15">
      <c r="A8" s="9" t="s">
        <v>57</v>
      </c>
      <c r="B8" s="9" t="s">
        <v>58</v>
      </c>
      <c r="C8" s="10" t="s">
        <v>18</v>
      </c>
      <c r="D8" s="12" t="s">
        <v>59</v>
      </c>
      <c r="E8" s="9">
        <v>93</v>
      </c>
      <c r="F8" s="9">
        <v>93</v>
      </c>
      <c r="G8" s="9">
        <v>3</v>
      </c>
      <c r="H8" s="9" t="s">
        <v>60</v>
      </c>
      <c r="I8" s="9" t="s">
        <v>61</v>
      </c>
      <c r="J8" s="9" t="s">
        <v>62</v>
      </c>
      <c r="K8" s="9" t="s">
        <v>63</v>
      </c>
      <c r="L8" s="9">
        <v>2021</v>
      </c>
      <c r="M8" s="9" t="s">
        <v>26</v>
      </c>
      <c r="N8" s="9" t="s">
        <v>36</v>
      </c>
      <c r="O8" s="9" t="s">
        <v>64</v>
      </c>
    </row>
    <row r="9" ht="48" customHeight="1" spans="1:15">
      <c r="A9" s="9" t="s">
        <v>65</v>
      </c>
      <c r="B9" s="9" t="s">
        <v>66</v>
      </c>
      <c r="C9" s="10" t="s">
        <v>18</v>
      </c>
      <c r="D9" s="12" t="s">
        <v>67</v>
      </c>
      <c r="E9" s="9">
        <v>71</v>
      </c>
      <c r="F9" s="9">
        <v>71</v>
      </c>
      <c r="G9" s="9">
        <v>2</v>
      </c>
      <c r="H9" s="9" t="s">
        <v>68</v>
      </c>
      <c r="I9" s="9" t="s">
        <v>69</v>
      </c>
      <c r="J9" s="9" t="s">
        <v>62</v>
      </c>
      <c r="K9" s="9" t="s">
        <v>70</v>
      </c>
      <c r="L9" s="9">
        <v>2022</v>
      </c>
      <c r="M9" s="9" t="s">
        <v>26</v>
      </c>
      <c r="N9" s="9" t="s">
        <v>36</v>
      </c>
      <c r="O9" s="9" t="s">
        <v>64</v>
      </c>
    </row>
    <row r="10" ht="58" customHeight="1" spans="1:15">
      <c r="A10" s="9" t="s">
        <v>71</v>
      </c>
      <c r="B10" s="9" t="s">
        <v>72</v>
      </c>
      <c r="C10" s="10" t="s">
        <v>18</v>
      </c>
      <c r="D10" s="12" t="s">
        <v>46</v>
      </c>
      <c r="E10" s="9">
        <v>357</v>
      </c>
      <c r="F10" s="9">
        <v>357</v>
      </c>
      <c r="G10" s="9" t="s">
        <v>73</v>
      </c>
      <c r="H10" s="9" t="s">
        <v>74</v>
      </c>
      <c r="I10" s="9" t="s">
        <v>75</v>
      </c>
      <c r="J10" s="9" t="s">
        <v>62</v>
      </c>
      <c r="K10" s="24" t="s">
        <v>76</v>
      </c>
      <c r="L10" s="9">
        <v>2023</v>
      </c>
      <c r="M10" s="9" t="s">
        <v>35</v>
      </c>
      <c r="N10" s="21" t="s">
        <v>36</v>
      </c>
      <c r="O10" s="22" t="s">
        <v>77</v>
      </c>
    </row>
    <row r="11" ht="48" customHeight="1" spans="1:15">
      <c r="A11" s="24" t="s">
        <v>78</v>
      </c>
      <c r="B11" s="9" t="s">
        <v>79</v>
      </c>
      <c r="C11" s="10" t="s">
        <v>18</v>
      </c>
      <c r="D11" s="12" t="s">
        <v>59</v>
      </c>
      <c r="E11" s="9">
        <v>93</v>
      </c>
      <c r="F11" s="9">
        <v>93</v>
      </c>
      <c r="G11" s="9">
        <v>2</v>
      </c>
      <c r="H11" s="9" t="s">
        <v>80</v>
      </c>
      <c r="I11" s="9" t="s">
        <v>81</v>
      </c>
      <c r="J11" s="9" t="s">
        <v>82</v>
      </c>
      <c r="K11" s="9" t="s">
        <v>83</v>
      </c>
      <c r="L11" s="9">
        <v>2021</v>
      </c>
      <c r="M11" s="9" t="s">
        <v>26</v>
      </c>
      <c r="N11" s="9" t="s">
        <v>36</v>
      </c>
      <c r="O11" s="9"/>
    </row>
    <row r="12" ht="48" customHeight="1" spans="1:15">
      <c r="A12" s="9" t="s">
        <v>84</v>
      </c>
      <c r="B12" s="9" t="s">
        <v>85</v>
      </c>
      <c r="C12" s="10" t="s">
        <v>18</v>
      </c>
      <c r="D12" s="12" t="s">
        <v>46</v>
      </c>
      <c r="E12" s="9" t="s">
        <v>86</v>
      </c>
      <c r="F12" s="9">
        <v>357</v>
      </c>
      <c r="G12" s="9">
        <v>7</v>
      </c>
      <c r="H12" s="9" t="s">
        <v>87</v>
      </c>
      <c r="I12" s="9" t="s">
        <v>88</v>
      </c>
      <c r="J12" s="9" t="s">
        <v>89</v>
      </c>
      <c r="K12" s="24" t="s">
        <v>90</v>
      </c>
      <c r="L12" s="9">
        <v>2020</v>
      </c>
      <c r="M12" s="9" t="s">
        <v>35</v>
      </c>
      <c r="N12" s="9" t="s">
        <v>36</v>
      </c>
      <c r="O12" s="9"/>
    </row>
  </sheetData>
  <autoFilter xmlns:etc="http://www.wps.cn/officeDocument/2017/etCustomData" ref="A2:O12" etc:filterBottomFollowUsedRange="0">
    <extLst/>
  </autoFilter>
  <mergeCells count="1">
    <mergeCell ref="A1:O1"/>
  </mergeCells>
  <dataValidations count="2">
    <dataValidation type="list" allowBlank="1" showInputMessage="1" showErrorMessage="1" sqref="M10">
      <formula1>"马工程教材,国家级规划教材,国家级精品教材和优秀教材,省级规划教材,省部级获奖教材,校级规划教材,一般和普通教材"</formula1>
    </dataValidation>
    <dataValidation type="list" allowBlank="1" showInputMessage="1" showErrorMessage="1" sqref="M11 M1:M6 M7:M9">
      <formula1>"马工程教材,国家级规划教材,国家级精品教材和优秀教材,省级规划教材,省部级获奖教材,校级规划教材,一般和普通教材"</formula1>
    </dataValidation>
  </dataValidations>
  <pageMargins left="0.7" right="0.7" top="0.75" bottom="0.75" header="0.3" footer="0.3"/>
  <pageSetup paperSize="9" scale="6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宋峻岭</dc:creator>
  <cp:lastModifiedBy>CATCHER</cp:lastModifiedBy>
  <dcterms:created xsi:type="dcterms:W3CDTF">2023-05-12T11:15:00Z</dcterms:created>
  <dcterms:modified xsi:type="dcterms:W3CDTF">2025-07-07T02:59:58Z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C5004F2802CB42EDA65304B95B81CD69_12</vt:lpwstr>
  </property>
</Properties>
</file>